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00556d93_b462_4138_a61a_49a0cc667655" localSheetId="0">Preisblatt!$G$14</definedName>
    <definedName name="RABATTPROZ_00556d93_b462_4138_a61a_49a0cc667655" localSheetId="0">Preisblatt!$F$15</definedName>
    <definedName name="TOPRABATTPROZ_00556d93_b462_4138_a61a_49a0cc667655" localSheetId="0">Preisblatt!$G$15</definedName>
    <definedName name="TOPRABATTABS_00556d93_b462_4138_a61a_49a0cc667655" localSheetId="0">Preisblatt!$G$16</definedName>
    <definedName name="TOTAL_00556d93_b462_4138_a61a_49a0cc667655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<sst xmlns="http://schemas.openxmlformats.org/spreadsheetml/2006/main">
  <si>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</si>
  <si>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Garzon Butor zrt</t>
  </si>
  <si>
    <t>Bakony u 4, HU-8000 Szekesfehervar</t>
  </si>
  <si>
    <t>Lajos Nagy</t>
  </si>
  <si>
    <t>207_2 AOEBA2 - InnKlinikum Altötting - Aufstockung Pflege - 1200-01 Tischlerarbeiten</t>
  </si>
  <si>
    <t>InnKlinikum Altötting und Mühldorf - Vinzenz-von-Paul-Str. 10, 84503 - Altötting</t>
  </si>
  <si>
    <t>Aktenzeichen 207_2-1200-01 Tischlerarbeiten</t>
  </si>
  <si>
    <t>Frist läuft ab am 04.05.2021 10:40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</si>
  <si>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</si>
  <si>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</si>
  <si>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</si>
  <si>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</si>
  <si>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</si>
  <si>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</si>
  <si>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</si>
  <si>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</si>
  <si>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</si>
  <si>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</si>
  <si>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</si>
  <si>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</si>
  <si>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</si>
  <si>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</si>
  <si>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</si>
  <si>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d1392a49-e139-430e-8f55-9733ac1d9b7a</t>
  </si>
  <si>
    <t>1.1.</t>
  </si>
  <si>
    <t>psch</t>
  </si>
  <si>
    <t>25a55279-3037-4e6c-8c9d-503546ea8b3e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</si>
</sst>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15">
      <selection activeCell="F24" sqref="F24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TOTAL_00556d93_b462_4138_a61a_49a0cc667655-TOPRABATTABS_00556d93_b462_4138_a61a_49a0cc667655-TOPRABATTPROZ_00556d93_b462_4138_a61a_49a0cc667655</f>
        <v>186789.60000000001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TOTAL_00556d93_b462_4138_a61a_49a0cc667655*RABATTPROZ_00556d93_b462_4138_a61a_49a0cc667655/100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186789.60000000001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186789.60000000001</v>
      </c>
      <c r="G20" s="12">
        <f>IF(J20&lt;50,D20*F20,"")</f>
        <v>186789.60000000001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2021-05-03T11:50:44Z</dcterms:created>
  <dcterms:modified xsi:type="dcterms:W3CDTF">2021-05-03T14:31:17Z</dcterms:modified>
</cp:coreProperties>
</file>